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<sst xmlns="http://schemas.openxmlformats.org/spreadsheetml/2006/main" count="57" uniqueCount="55">
  <si>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 показателя</t>
  </si>
  <si>
    <t>2</t>
  </si>
  <si>
    <t xml:space="preserve">  представительские расходы</t>
  </si>
  <si>
    <t>Код строки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</si>
  <si>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</si>
  <si>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</si>
  <si>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</si>
  <si>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</si>
  <si>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</si>
  <si>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</si>
  <si>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</si>
  <si>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</si>
  <si>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</si>
  <si>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</si>
  <si>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</si>
  <si>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</si>
  <si>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</si>
  <si>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</si>
  <si>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</si>
  <si>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</si>
  <si>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</si>
  <si>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</si>
  <si>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</si>
  <si>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</si>
  <si>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</si>
  <si>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</si>
  <si>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</si>
  <si>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</si>
  <si>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</si>
  <si>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</si>
  <si>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</si>
  <si>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</si>
  <si>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</si>
  <si>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</si>
  <si>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</si>
  <si>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</si>
  <si>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</si>
  <si>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</si>
  <si>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</si>
  <si>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</si>
  <si>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</si>
  <si>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>Заработная плата работников органа местного самоуправления, оплата труда которых производится на основе  Единой тарифной сетки  по оплате труда работников бюджетной сферы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</si>
  <si>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</si>
  <si>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</si>
  <si>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</si>
  <si>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t>Численность работников органа местного самоуправления, оплата труда которых производится  на основе Единой тарифной сетки по оплате труда работников бюджетной сферы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</si>
  <si>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</si>
  <si>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r>
      <t xml:space="preserve">Организация </t>
    </r>
    <r>
      <rPr>
        <u val="single"/>
        <sz val="11"/>
        <rFont val="Times New Roman"/>
        <family val="1"/>
      </rPr>
      <t>Администрация Огурского сельсовета Балахтинского района Красноярского края</t>
    </r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</si>
  <si>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</si>
  <si>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</si>
  <si>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</si>
  <si>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</si>
  <si>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t>Приложение  3 к постановлению</t>
  </si>
  <si>
    <t>на 1 июля 2015 года</t>
  </si>
  <si>
    <t xml:space="preserve"> от 13.07.2015 № 50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</si>
</sst>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3.625" style="4" customWidth="1"/>
    <col min="2" max="2" width="13.625" style="15" customWidth="1"/>
    <col min="3" max="3" width="12.00390625" style="3" customWidth="1"/>
    <col min="4" max="16384" width="9.125" style="3" customWidth="1"/>
  </cols>
  <sheetData>
    <row r="1" ht="12">
      <c r="C1" s="49" t="s">
        <v>52</v>
      </c>
    </row>
    <row r="2" ht="19.5" customHeight="1">
      <c r="C2" s="49" t="s">
        <v>54</v>
      </c>
    </row>
    <row r="4" spans="1:3" ht="15.75" customHeight="1">
      <c r="A4" s="83" t="s">
        <v>35</v>
      </c>
      <c r="B4" s="83"/>
      <c r="C4" s="83"/>
    </row>
    <row r="5" spans="1:3" ht="19.5" customHeight="1">
      <c r="A5" s="83" t="s">
        <v>43</v>
      </c>
      <c r="B5" s="83"/>
      <c r="C5" s="83"/>
    </row>
    <row r="6" spans="1:4" ht="16.5" customHeight="1">
      <c r="A6" s="84" t="s">
        <v>53</v>
      </c>
      <c r="B6" s="84"/>
      <c r="C6" s="84"/>
      <c r="D6" s="5"/>
    </row>
    <row r="7" spans="1:4" s="7" customFormat="1" ht="15.75" customHeight="1">
      <c r="A7" s="52" t="s">
        <v>47</v>
      </c>
      <c r="B7" s="52"/>
      <c r="C7" s="52"/>
      <c r="D7" s="6"/>
    </row>
    <row r="8" spans="1:4" s="7" customFormat="1" ht="12.75" customHeight="1">
      <c r="A8" s="52"/>
      <c r="B8" s="52"/>
      <c r="C8" s="52"/>
      <c r="D8" s="6"/>
    </row>
    <row r="9" spans="1:3" ht="24.75" customHeight="1">
      <c r="A9" s="85" t="s">
        <v>49</v>
      </c>
      <c r="B9" s="85"/>
      <c r="C9" s="85"/>
    </row>
    <row r="10" spans="1:3" ht="54.75" customHeight="1">
      <c r="A10" s="53" t="s">
        <v>0</v>
      </c>
      <c r="B10" s="54" t="s">
        <v>50</v>
      </c>
      <c r="C10" s="58" t="s">
        <v>51</v>
      </c>
    </row>
    <row r="11" spans="1:3" s="22" customFormat="1" ht="21" customHeight="1">
      <c r="A11" s="39" t="s">
        <v>37</v>
      </c>
      <c r="B11" s="55">
        <v>363</v>
      </c>
      <c r="C11" s="77">
        <v>181</v>
      </c>
    </row>
    <row r="12" spans="1:3" s="22" customFormat="1" ht="17.25" customHeight="1">
      <c r="A12" s="39" t="s">
        <v>36</v>
      </c>
      <c r="B12" s="55">
        <v>779</v>
      </c>
      <c r="C12" s="73">
        <v>443</v>
      </c>
    </row>
    <row r="13" spans="1:3" s="22" customFormat="1" ht="40.5" customHeight="1">
      <c r="A13" s="72" t="s">
        <v>48</v>
      </c>
      <c r="B13" s="55">
        <v>0</v>
      </c>
      <c r="C13" s="73">
        <v>0</v>
      </c>
    </row>
    <row r="14" spans="1:3" s="22" customFormat="1" ht="40.5" customHeight="1">
      <c r="A14" s="42" t="s">
        <v>41</v>
      </c>
      <c r="B14" s="51">
        <v>253</v>
      </c>
      <c r="C14" s="73">
        <v>127</v>
      </c>
    </row>
    <row r="15" spans="1:72" s="24" customFormat="1" ht="20.25" customHeight="1">
      <c r="A15" s="43" t="s">
        <v>38</v>
      </c>
      <c r="B15" s="57">
        <f>SUM(B11:B14)</f>
        <v>1395</v>
      </c>
      <c r="C15" s="60">
        <f>SUM(C11:C14)</f>
        <v>751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3" t="s">
        <v>34</v>
      </c>
      <c r="B16" s="23"/>
      <c r="C16" s="5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4" t="s">
        <v>11</v>
      </c>
      <c r="B17" s="8"/>
      <c r="C17" s="6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40" t="s">
        <v>22</v>
      </c>
      <c r="B18" s="10"/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40" t="s">
        <v>24</v>
      </c>
      <c r="B19" s="10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5" t="s">
        <v>33</v>
      </c>
      <c r="B20" s="9"/>
      <c r="C20" s="6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1" t="s">
        <v>15</v>
      </c>
      <c r="B21" s="10"/>
      <c r="C21" s="6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6" t="s">
        <v>10</v>
      </c>
      <c r="B22" s="13"/>
      <c r="C22" s="6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2" t="s">
        <v>39</v>
      </c>
      <c r="B23" s="55">
        <v>1123</v>
      </c>
      <c r="C23" s="65">
        <v>431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5" t="s">
        <v>12</v>
      </c>
      <c r="B24" s="8"/>
      <c r="C24" s="6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40" t="s">
        <v>25</v>
      </c>
      <c r="B25" s="10"/>
      <c r="C25" s="6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7" t="s">
        <v>13</v>
      </c>
      <c r="B26" s="12"/>
      <c r="C26" s="6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1" t="s">
        <v>16</v>
      </c>
      <c r="B27" s="10"/>
      <c r="C27" s="6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8" t="s">
        <v>10</v>
      </c>
      <c r="B28" s="10"/>
      <c r="C28" s="6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40" t="s">
        <v>2</v>
      </c>
      <c r="B29" s="11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5" t="s">
        <v>14</v>
      </c>
      <c r="B30" s="11"/>
      <c r="C30" s="6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3" t="s">
        <v>40</v>
      </c>
      <c r="B31" s="68">
        <f>SUM(B15+B23)</f>
        <v>2518</v>
      </c>
      <c r="C31" s="68">
        <f>SUM(C15+C23)</f>
        <v>1182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42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50"/>
    </row>
    <row r="34" spans="1:3" s="16" customFormat="1" ht="58.5" customHeight="1">
      <c r="A34" s="80"/>
      <c r="B34" s="82"/>
      <c r="C34" s="56" t="s">
        <v>4</v>
      </c>
    </row>
    <row r="35" spans="1:3" s="1" customFormat="1" ht="12.75">
      <c r="A35" s="2">
        <v>1</v>
      </c>
      <c r="B35" s="30" t="s">
        <v>1</v>
      </c>
      <c r="C35" s="69">
        <v>3</v>
      </c>
    </row>
    <row r="36" spans="1:3" s="26" customFormat="1" ht="20.25" customHeight="1">
      <c r="A36" s="25" t="s">
        <v>23</v>
      </c>
      <c r="B36" s="31" t="s">
        <v>5</v>
      </c>
      <c r="C36" s="70">
        <v>1</v>
      </c>
    </row>
    <row r="37" spans="1:3" s="26" customFormat="1" ht="34.5" customHeight="1">
      <c r="A37" s="25" t="s">
        <v>30</v>
      </c>
      <c r="B37" s="32" t="s">
        <v>6</v>
      </c>
      <c r="C37" s="70">
        <v>4</v>
      </c>
    </row>
    <row r="38" spans="1:3" s="1" customFormat="1" ht="15" customHeight="1">
      <c r="A38" s="20" t="s">
        <v>31</v>
      </c>
      <c r="B38" s="21"/>
      <c r="C38" s="74"/>
    </row>
    <row r="39" spans="1:3" s="1" customFormat="1" ht="14.25" customHeight="1">
      <c r="A39" s="19" t="s">
        <v>32</v>
      </c>
      <c r="B39" s="33" t="s">
        <v>18</v>
      </c>
      <c r="C39" s="75"/>
    </row>
    <row r="40" spans="1:3" s="1" customFormat="1" ht="12.75" customHeight="1">
      <c r="A40" s="18" t="s">
        <v>26</v>
      </c>
      <c r="B40" s="34" t="s">
        <v>7</v>
      </c>
      <c r="C40" s="76"/>
    </row>
    <row r="41" spans="1:3" s="1" customFormat="1" ht="16.5" customHeight="1">
      <c r="A41" s="18" t="s">
        <v>27</v>
      </c>
      <c r="B41" s="34" t="s">
        <v>8</v>
      </c>
      <c r="C41" s="76">
        <v>1</v>
      </c>
    </row>
    <row r="42" spans="1:3" s="1" customFormat="1" ht="15.75" customHeight="1">
      <c r="A42" s="18" t="s">
        <v>28</v>
      </c>
      <c r="B42" s="34" t="s">
        <v>9</v>
      </c>
      <c r="C42" s="76">
        <v>2</v>
      </c>
    </row>
    <row r="43" spans="1:3" s="1" customFormat="1" ht="15" customHeight="1">
      <c r="A43" s="29" t="s">
        <v>29</v>
      </c>
      <c r="B43" s="35" t="s">
        <v>17</v>
      </c>
      <c r="C43" s="76">
        <v>1</v>
      </c>
    </row>
    <row r="44" spans="1:3" s="26" customFormat="1" ht="24" customHeight="1">
      <c r="A44" s="27" t="s">
        <v>44</v>
      </c>
      <c r="B44" s="36" t="s">
        <v>19</v>
      </c>
      <c r="C44" s="70">
        <v>0</v>
      </c>
    </row>
    <row r="45" spans="1:3" s="26" customFormat="1" ht="39" customHeight="1">
      <c r="A45" s="28" t="s">
        <v>45</v>
      </c>
      <c r="B45" s="32" t="s">
        <v>20</v>
      </c>
      <c r="C45" s="70">
        <v>1.9</v>
      </c>
    </row>
    <row r="46" spans="1:3" s="38" customFormat="1" ht="28.5" customHeight="1" thickBot="1">
      <c r="A46" s="27" t="s">
        <v>46</v>
      </c>
      <c r="B46" s="37" t="s">
        <v>21</v>
      </c>
      <c r="C46" s="71">
        <v>6.9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2015-04-29T06:15:54Z</cp:lastPrinted>
  <dcterms:created xsi:type="dcterms:W3CDTF">2004-07-20T14:26:37Z</dcterms:created>
  <dcterms:modified xsi:type="dcterms:W3CDTF">2015-07-24T07:57:59Z</dcterms:modified>
  <cp:category/>
  <cp:version/>
  <cp:contentType/>
  <cp:contentStatus/>
</cp:coreProperties>
</file>